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Φύλλο1" sheetId="1" r:id="rId1"/>
  </sheets>
  <calcPr calcId="122211"/>
</workbook>
</file>

<file path=xl/sharedStrings.xml><?xml version="1.0" encoding="utf-8"?>
<sst xmlns="http://schemas.openxmlformats.org/spreadsheetml/2006/main" count="129" uniqueCount="91">
  <si>
    <t>Α/Α</t>
  </si>
  <si>
    <t xml:space="preserve">ΑΡ. ΜΗΤΡΩΟΥ  </t>
  </si>
  <si>
    <t>ΕΠΩΝΥΜΟ</t>
  </si>
  <si>
    <t>ΟΝΟΜΑ</t>
  </si>
  <si>
    <t>ΚΛΑΔΟΣ-ΕΙΔΙΚΟΤΗΤΑ</t>
  </si>
  <si>
    <t>ΟΡΓΑΝΙΚΗ ΘΕΣΗ (ΓΙΑ ΝΕΟΔΙΟΡΙΣΤΟΥΣ ΚΑΙ ΣΕ ΔΙΑΘΕΣΗ ΠΥΣΔΕ ΣΧΟΛΕΙΟ ΤΟΠΟΘΕΤΗΣΗΣ)</t>
  </si>
  <si>
    <t>ΣΤΑΘΕΡΑ ΜΟΡΙΑ ΜΕΤΑΘΕΣΗΣ(ΑΦΟΡΑ ΜΟΝΟ ΟΡΓΑΝΙΚΑ ΑΝΗΚΟΝΤΕΣ)</t>
  </si>
  <si>
    <t xml:space="preserve">ΔΗΜΟΤΙΚΗ ΕΝΟΤΗΤΑ ΕΝΤΟΠΙΟΤΗΤΑΣ </t>
  </si>
  <si>
    <t xml:space="preserve">ΔΗΜΟΤΙΚΗ ΕΝΟΤΗΤΑ ΣΥΝΥΠΗΡΕΤΗΣΗΣ </t>
  </si>
  <si>
    <t>ΥΠΟΧΡΕΩΤΙΚΟ ΩΡΑΡΙΟ ΔΙΔΑΣΚΑΛΙΑΣ</t>
  </si>
  <si>
    <t>ΟΛΕΣ ΟΙ ΩΡΕΣ ΔΙΔΑΣΚΑΛΙΑΣ ΣΤΗΝ ΟΡΓΑΝΙΚΗ ΘΕΣΗ ή ΣΤΟ ΣΧΟΛΕΙΟ ΤΟΠΟΘΕΤΗΣΗΣ ΓΙΑ ΝΕΟΔΙΟΡΙΣΤΟΥΣ</t>
  </si>
  <si>
    <t>ΩΡΕΣ &lt;=11 ΠΟΥ ΠΛΕΟΝΑΖΟΥΝ, ΠΡΟΚΕΙΜΕΝΟΥ ΝΑ ΓΙΝΕΙ ΔΙΑΘΕΣΗ ΓΙΑ ΣΥΜΠΛΗΡΩΣΗ ΤΟΥ ΥΠΟΧΡΕΩΤΙΚΟΥ ΩΡΑΡΙΟΥ</t>
  </si>
  <si>
    <t>ΣΧΟΛΙΚΗ ΜΟΝΑΔΑ ΓΙΑ ΔΙΑΘΕΣΗ ΣΥΜΠΛΗΡΩΣΗΣ ΥΠΟΧΡ. ΩΡΑΡΙΟΥ (ΣΥΩ) ΓΙΑ ΤΟ ΔΙΔΑΚΤΙΚΟ ΕΤΟΣ 2022-2023</t>
  </si>
  <si>
    <t xml:space="preserve">ΠΡΑΞΗ ΠΥΣΔΕ </t>
  </si>
  <si>
    <t>ΚΑΤΗΓΟΡΙΑ ΤΟΠΟΘΕΤΗΣΗΣ</t>
  </si>
  <si>
    <t>ΚΑΛΟΓΡΙΔΟΥ</t>
  </si>
  <si>
    <t>Αναστασία</t>
  </si>
  <si>
    <t>ΠΕ03-ΜΑΘΗΜΑΤΙΚΟΙ</t>
  </si>
  <si>
    <t>2ο ΓΕΛ Καλυβίων ΜΕ ΑΠΟΣΠΑΣΗ ΣΤΟ ΓΣΙΟ ΒΟΥΛΙΑΓΜΕΝΗΣ</t>
  </si>
  <si>
    <t>2ο ΓΣΙΟ ΒΟΥΛΑΣ</t>
  </si>
  <si>
    <t>39/08-12-2022</t>
  </si>
  <si>
    <t>ΑΠΟΣΠΑΣΗ ΕΝΤΟΣ ΠΥΣΔΕ  Ή ΤΟΠΟΘΕΤΗΣΗ ΑΠΟΣΠΑΣΜΕΝΩΝ ΑΠΌ ΆΛΛΟ ΠΥΣΔΕ</t>
  </si>
  <si>
    <t>ΛΙΑΚΟΠΟΥΛΟΥ</t>
  </si>
  <si>
    <t>ΒΑΣΙΛΙΚΗ</t>
  </si>
  <si>
    <t>ΓΣΙΟ ΑΝΑΒΥΣΣΟΥ</t>
  </si>
  <si>
    <t>8+2=10</t>
  </si>
  <si>
    <t>1ο ΓΣΙΟ ΚΟΡΩΠΙΟΥ 8Ω ΚΑΙ ΛΥΚΕΙΟ ΑΝΑΒΥΣΣΟΥ 2Ω</t>
  </si>
  <si>
    <t>ΔΙΑΘΕΣΗ ΣΥΜΠΛΗΡΩΣΗΣ ΥΠΟΧΡ.ΩΡΑΡΙΟΥ (Σ.Υ.Ω.)</t>
  </si>
  <si>
    <t>ΨΥΧΟΓΥΙΟΥ</t>
  </si>
  <si>
    <t>ΑΙΚΑΤΕΡΙΝΗ</t>
  </si>
  <si>
    <t>ΠΕ79.01-ΜΟΥΣΙΚΗΣ ΕΠΙΣΤΗΜΗΣ</t>
  </si>
  <si>
    <t xml:space="preserve">3ο Γ/σιο Αχαρνών </t>
  </si>
  <si>
    <t>ΔΙΟΝΥΣΟΣ-ΔΡΟΣΙΑ-ΑΝΟΙΞΗ-ΑΓ. ΣΤΕΦΑΝΟΣ-ΚΡΥΟΝΕΡΙ</t>
  </si>
  <si>
    <t>ΓΣΙΟ ΔΙΟΝΥΣΟΥ</t>
  </si>
  <si>
    <t>ΑΡ. ΜΗΤΡΩΟΥ</t>
  </si>
  <si>
    <t>ΔΙΑΘΕΣΗ ΠΥΣΔΕ</t>
  </si>
  <si>
    <t>ΕΙΔΙΚΗ ΚΑΤΗΓΟΡΙΑ</t>
  </si>
  <si>
    <t xml:space="preserve">ΣΤΑΘΕΡΑ ΜΟΡΙΑ ΜΕΤΑΘΕΣΗΣ </t>
  </si>
  <si>
    <t xml:space="preserve"> ΤΟΠΟΘΕΤΗΣΗ 
ΓΙΑ ΤΟ ΔΙΔΑΚΤΙΚΟ ΕΤΟΣ 2022-23</t>
  </si>
  <si>
    <t>ΟΧΙ</t>
  </si>
  <si>
    <t xml:space="preserve">ΤΡΟΠΟΠΟΙΗΣΗ ΤΟΠΟΘΕΤΗΣΗΣ ΤΗΣ ΑΡ. 26/2022 ΠΡΑΞΗΣ ΤΟΥ ΠΥΣΔΕ ΑΝ. ΑΤΤΙΚΗΣ ΚΑΙ ΑΝΤΙ ΣΤΟ  ΣΤΟ  1ο Γ/σιο Κορωπίου ΤΟΠΟΘΕΤΕΙΤΑΙ ΣΤΟ ΓΣΙΟ ΑΝΑΒΥΣΣΟΥ 13 ΩΡΕΣ </t>
  </si>
  <si>
    <t>ΔΙΑΘΕΣΗ ΠΥΣΔΕ- ΝΕΟΔΙΟΡ</t>
  </si>
  <si>
    <t>1. ΑΡ. ΜΗΤΡΩΟΥ</t>
  </si>
  <si>
    <t>2. (α) ΕΠΩΝΥΜΟ</t>
  </si>
  <si>
    <t>(β) ΟΝΟΜΑ</t>
  </si>
  <si>
    <t>(ε) ΚΛΑΔΟΣ</t>
  </si>
  <si>
    <t xml:space="preserve">3. (α) ΟΡΓΑΝΙΚΗ ΘΕΣΗ </t>
  </si>
  <si>
    <t>ΕΙΔΙΚΗ ΚΑΤΗΓΟΡΙΑ /ΚΑΤΆ ΠΡΟΤΕΡΑΙΟΤΗΤΑ</t>
  </si>
  <si>
    <t>ΣΥΝΟΛΙΚΑ ΣΤΑΘΕΡΑ ΜΟΡΙΑ ΑΠΟΣΠΑΣΗΣ 2022</t>
  </si>
  <si>
    <t>ΔΗΜΟΤΙΚΗ ΕΝΟΤΗΤΑ ΕΝΤΟΠΙΟΤΗΤΑΣ +4 ΜΟΡΙΑ</t>
  </si>
  <si>
    <t xml:space="preserve">ΔΗΜΟΤΙΚΗ ΕΝΟΤΗΤΑ ΣΥΝΥΠΗΡΕΤΗΣΗΣ +10 ΜΟΡΙΑ </t>
  </si>
  <si>
    <t>ΣΧΟΛΙΚΗ ΜΟΝΑΔΑ ΤΟΠΟΘΕΤΗΣΗΣ ΓΙΑ ΤΟ ΔΙΔΑΚΤΙΚΟ ΕΤΟΣ 2022-2023</t>
  </si>
  <si>
    <t>ΒΡΥΖΑΛΑΣ</t>
  </si>
  <si>
    <t>ΓΕΩΡΓΙΟΣ</t>
  </si>
  <si>
    <t>ΠΕ04.01</t>
  </si>
  <si>
    <t>1ο ΓΕΛ ΡΑΦΗΝΑΣ</t>
  </si>
  <si>
    <t>….</t>
  </si>
  <si>
    <t>ΤΡΟΠΟΠΟΙΗΣΗ ΤΗΣ 26/2022 ΠΡΑΞΗΣ ΤΟΥ ΠΥΣΔΕ ΑΝ. ΑΤΤΙΚΗΣ ΚΑΙ ΑΝΤΙ ΣΤΟ ΓΕΛ ΜΑΡΑΘΩΝΑ 10Ω ΚΑΙ 2ο ΓΣΙΟ Ν. ΜΑΚΡΗΣ 8Ω ΤΟΠΟΘΕΤΕΙΤΑΙ ΕΞΟΛΟΚΛΗΡΟΥ ΣΤΟ ΓΕΛ ΜΑΡΑΘΩΝΑ</t>
  </si>
  <si>
    <t>3ο Γ/σιο Αχαρνών</t>
  </si>
  <si>
    <t>ΑΝΑΚΛΗΣΗ ΑΠΟΣΠΑΣΗΣ ΕΝΤΟΣ ΠΥΣΔΕ ΤΗΣ ΑΡ. 22/2022 ΠΡΑΞΗΣ ΤΟΥ ΠΥΣΔΕ ΑΝ. ΑΤΤΙΚΗΣ  ΣΤΟ Γ/σιο Θρακομακεδόνων -ΕΠΙΣΤΡΕΦΕΙ ΣΤΗΝ ΟΡΓΑΝΙΚΗ ΤΗΣ ΘΕΣΗ</t>
  </si>
  <si>
    <t>Α.Μ.</t>
  </si>
  <si>
    <t>Επώνυμο</t>
  </si>
  <si>
    <t>Όνομα</t>
  </si>
  <si>
    <t>ΟΡΓΑΝΙΚΗ ΘΕΣΗ Ή ΣΧΟΛΙΚΗ ΜΟΝΑΔΑ ΥΠΗΡΕΤΗΣΗΣ</t>
  </si>
  <si>
    <t>Κωδικός Κύριας Ειδικότητας (ΚΛΑΔΟΣ)</t>
  </si>
  <si>
    <t>Υποχρεωτικό Διδακτικό Ωράριο Υπηρέτησης</t>
  </si>
  <si>
    <t>ΩΡΕΣ Β΄ Ανάθεσης ή Β ειδικότητας Συνολικά</t>
  </si>
  <si>
    <t>Έγκριση ορισμού μαθημάτων Β΄ ανάθεσης ή ΄Β ειδικότητας  πέραν των έντεκα (11) ωρών</t>
  </si>
  <si>
    <t>ΠΡΑΞΗ ΠΥΣΔΕ</t>
  </si>
  <si>
    <t>ΔΑΗ</t>
  </si>
  <si>
    <t>ΜΑΡΙΑ</t>
  </si>
  <si>
    <t>2ο ΓΕΛ ΚΟΡΩΠΙΟΥ</t>
  </si>
  <si>
    <t>ΠΕ03</t>
  </si>
  <si>
    <t>Β΄ΑΝΑΘΕΣΗ ΠΕΡΑΝ ΤΩΝ 11 ΩΡΩΝ</t>
  </si>
  <si>
    <t>ΚΛΑΔΟΣ</t>
  </si>
  <si>
    <t>ΣΧΟΛΕΙΟ ΟΡΓΑΝΙΚΗΣ</t>
  </si>
  <si>
    <t>ΣΧΟΛΕΙΟ ΥΠΗΡΕΤΗΣΗΣ</t>
  </si>
  <si>
    <t>ΕΚ ΔΙΑΘΕΣΗΣ</t>
  </si>
  <si>
    <t>ΩΡΑΡΙΟ</t>
  </si>
  <si>
    <t>ΩΡΕΣ ΔΙΑΘΕΣΗΣ ΣΤΟ ΕΚ</t>
  </si>
  <si>
    <t>ΗΜΕΡΟΜΗΝΙΑ ΑΡΧΗΣ ΔΙΑΘΕΣΗΣ</t>
  </si>
  <si>
    <t>ΠΡΑΞΗ ΠΥΣΔΕ ΠΟΥ ΤΡΟΠΟΠΟΙΕΙΤΑΙ</t>
  </si>
  <si>
    <t>ΠΑΛΑΙΟΔΗΜΟΥ</t>
  </si>
  <si>
    <t>ΛΑΜΠΡΙΝΗ</t>
  </si>
  <si>
    <t>ΠΕ87.03</t>
  </si>
  <si>
    <t>1ο ΕΣΠ. ΕΠΑ.Λ ΚΟΡΩΠΙΟΥ</t>
  </si>
  <si>
    <t>2ο Ε.Κ. ΑΝΑΤ. ΑΤΤΙΚΗΣ</t>
  </si>
  <si>
    <t>10 ΑΠΟ ΕΣΠΕΡΙΝΟ+7 ΑΠΌ ΠΡΩΙΝΟ ΣΥΝΟΛΟ 17Ω</t>
  </si>
  <si>
    <t>ΤΡΟΠΟΠ. ΠΡΑΞΗ 38</t>
  </si>
  <si>
    <t>ΔΙΑΘΕΣΗ ΣΥΩ ΣΕ Ε.Κ.</t>
  </si>
  <si>
    <t>ΤΟΠΟΘΕΤΗΣΕΙΣ ΕΚΠΑΙΔΕΥΤΙΚΟΥ ΠΡΟΣΩΠΙΚΟΥ Δ/ΝΣΗΣ Δ.Ε. ΑΝ. ΑΤΤΙΚΗΣ 
(ΣΥΜΦΩΝΑ ΜΕ ΤΗΝ ΑΡ. 39/09-12-2022 ΠΡΑΞΗ ΤΟΥ ΠΥΣΔΕ ΑΝ. ΑΤΤΙΚΗΣ)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</si>
</sst>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9"/>
      <name val="Calibri"/>
      <family val="2"/>
      <charset val="161"/>
    </font>
    <font>
      <sz val="10"/>
      <name val="Arial"/>
      <family val="2"/>
      <charset val="161"/>
    </font>
    <font>
      <sz val="10"/>
      <name val="Calibri"/>
      <family val="2"/>
      <charset val="161"/>
    </font>
    <font>
      <b/>
      <sz val="14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1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wrapText="1"/>
    </xf>
    <xf numFmtId="14" fontId="7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activeCell="F3" sqref="F3"/>
    </sheetView>
  </sheetViews>
  <sheetFormatPr defaultRowHeight="15" x14ac:dyDescent="0.25"/>
  <cols>
    <col min="3" max="3" width="12" style="28" customWidth="1"/>
    <col min="6" max="6" width="11.5703125" customWidth="1"/>
    <col min="14" max="14" width="16" customWidth="1"/>
    <col min="16" max="16" width="13.7109375" customWidth="1"/>
  </cols>
  <sheetData>
    <row r="1" spans="1:16" ht="54.75" customHeight="1" x14ac:dyDescent="0.25">
      <c r="A1" s="29" t="s">
        <v>90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</row>
    <row r="2" spans="1:16" ht="168" x14ac:dyDescent="0.25">
      <c r="A2" s="14" t="s">
        <v>0</v>
      </c>
      <c r="B2" s="14" t="s">
        <v>1</v>
      </c>
      <c r="C2" s="16" t="s">
        <v>2</v>
      </c>
      <c r="D2" s="14" t="s">
        <v>3</v>
      </c>
      <c r="E2" s="14" t="s">
        <v>4</v>
      </c>
      <c r="F2" s="2" t="s">
        <v>5</v>
      </c>
      <c r="G2" s="14" t="s">
        <v>6</v>
      </c>
      <c r="H2" s="14" t="s">
        <v>7</v>
      </c>
      <c r="I2" s="14" t="s">
        <v>8</v>
      </c>
      <c r="J2" s="1"/>
      <c r="K2" s="14" t="s">
        <v>9</v>
      </c>
      <c r="L2" s="14" t="s">
        <v>10</v>
      </c>
      <c r="M2" s="14" t="s">
        <v>11</v>
      </c>
      <c r="N2" s="2" t="s">
        <v>12</v>
      </c>
      <c r="O2" s="14" t="s">
        <v>13</v>
      </c>
      <c r="P2" s="14" t="s">
        <v>14</v>
      </c>
    </row>
    <row r="3" spans="1:16" ht="72" x14ac:dyDescent="0.25">
      <c r="A3" s="2">
        <v>1</v>
      </c>
      <c r="B3" s="2">
        <v>711038</v>
      </c>
      <c r="C3" s="21" t="s">
        <v>15</v>
      </c>
      <c r="D3" s="2" t="s">
        <v>16</v>
      </c>
      <c r="E3" s="2" t="s">
        <v>17</v>
      </c>
      <c r="F3" s="2" t="s">
        <v>18</v>
      </c>
      <c r="G3" s="2"/>
      <c r="H3" s="2"/>
      <c r="I3" s="2"/>
      <c r="J3" s="2"/>
      <c r="K3" s="2">
        <v>21</v>
      </c>
      <c r="L3" s="3">
        <v>18</v>
      </c>
      <c r="M3" s="3">
        <v>3</v>
      </c>
      <c r="N3" s="2" t="s">
        <v>19</v>
      </c>
      <c r="O3" s="2" t="s">
        <v>20</v>
      </c>
      <c r="P3" s="2" t="s">
        <v>21</v>
      </c>
    </row>
    <row r="4" spans="1:16" ht="48" x14ac:dyDescent="0.25">
      <c r="A4" s="2">
        <v>2</v>
      </c>
      <c r="B4" s="2">
        <v>723334</v>
      </c>
      <c r="C4" s="21" t="s">
        <v>22</v>
      </c>
      <c r="D4" s="2" t="s">
        <v>23</v>
      </c>
      <c r="E4" s="2" t="s">
        <v>17</v>
      </c>
      <c r="F4" s="2" t="s">
        <v>24</v>
      </c>
      <c r="G4" s="2"/>
      <c r="H4" s="2"/>
      <c r="I4" s="2"/>
      <c r="J4" s="2"/>
      <c r="K4" s="2">
        <v>23</v>
      </c>
      <c r="L4" s="4">
        <v>13</v>
      </c>
      <c r="M4" s="2" t="s">
        <v>25</v>
      </c>
      <c r="N4" s="2" t="s">
        <v>26</v>
      </c>
      <c r="O4" s="2" t="s">
        <v>20</v>
      </c>
      <c r="P4" s="2" t="s">
        <v>27</v>
      </c>
    </row>
    <row r="5" spans="1:16" ht="89.25" x14ac:dyDescent="0.25">
      <c r="A5" s="5">
        <v>3</v>
      </c>
      <c r="B5" s="5">
        <v>185043</v>
      </c>
      <c r="C5" s="9" t="s">
        <v>28</v>
      </c>
      <c r="D5" s="5" t="s">
        <v>29</v>
      </c>
      <c r="E5" s="5" t="s">
        <v>30</v>
      </c>
      <c r="F5" s="5" t="s">
        <v>31</v>
      </c>
      <c r="G5" s="27">
        <v>101.14</v>
      </c>
      <c r="H5" s="5" t="s">
        <v>32</v>
      </c>
      <c r="I5" s="5"/>
      <c r="J5" s="6"/>
      <c r="K5" s="5">
        <v>18</v>
      </c>
      <c r="L5" s="5">
        <v>15</v>
      </c>
      <c r="M5" s="5">
        <v>3</v>
      </c>
      <c r="N5" s="5" t="s">
        <v>33</v>
      </c>
      <c r="O5" s="2" t="s">
        <v>20</v>
      </c>
      <c r="P5" s="14" t="s">
        <v>27</v>
      </c>
    </row>
    <row r="6" spans="1:16" ht="48" x14ac:dyDescent="0.25">
      <c r="A6" s="3" t="s">
        <v>0</v>
      </c>
      <c r="B6" s="2" t="s">
        <v>34</v>
      </c>
      <c r="C6" s="2" t="s">
        <v>2</v>
      </c>
      <c r="D6" s="2" t="s">
        <v>3</v>
      </c>
      <c r="E6" s="2" t="s">
        <v>35</v>
      </c>
      <c r="F6" s="2" t="s">
        <v>4</v>
      </c>
      <c r="G6" s="2" t="s">
        <v>36</v>
      </c>
      <c r="H6" s="2" t="s">
        <v>37</v>
      </c>
      <c r="I6" s="2" t="s">
        <v>7</v>
      </c>
      <c r="J6" s="2" t="s">
        <v>8</v>
      </c>
      <c r="K6" s="2" t="s">
        <v>9</v>
      </c>
      <c r="L6" s="7"/>
      <c r="M6" s="7"/>
      <c r="N6" s="2" t="s">
        <v>38</v>
      </c>
      <c r="O6" s="2" t="s">
        <v>13</v>
      </c>
      <c r="P6" s="2" t="s">
        <v>14</v>
      </c>
    </row>
    <row r="7" spans="1:16" ht="120" x14ac:dyDescent="0.25">
      <c r="A7" s="2">
        <v>1</v>
      </c>
      <c r="B7" s="2">
        <v>723334</v>
      </c>
      <c r="C7" s="21" t="s">
        <v>22</v>
      </c>
      <c r="D7" s="2" t="s">
        <v>23</v>
      </c>
      <c r="E7" s="2" t="s">
        <v>17</v>
      </c>
      <c r="F7" s="2" t="s">
        <v>39</v>
      </c>
      <c r="G7" s="2"/>
      <c r="H7" s="2"/>
      <c r="I7" s="2"/>
      <c r="J7" s="2"/>
      <c r="K7" s="15"/>
      <c r="L7" s="6"/>
      <c r="M7" s="2"/>
      <c r="N7" s="2" t="s">
        <v>40</v>
      </c>
      <c r="O7" s="2" t="s">
        <v>20</v>
      </c>
      <c r="P7" s="2" t="s">
        <v>41</v>
      </c>
    </row>
    <row r="8" spans="1:16" ht="60" x14ac:dyDescent="0.25">
      <c r="A8" s="2" t="s">
        <v>0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7"/>
      <c r="L8" s="7"/>
      <c r="M8" s="7"/>
      <c r="N8" s="2" t="s">
        <v>51</v>
      </c>
      <c r="O8" s="2" t="s">
        <v>13</v>
      </c>
      <c r="P8" s="2" t="s">
        <v>14</v>
      </c>
    </row>
    <row r="9" spans="1:16" ht="153" x14ac:dyDescent="0.25">
      <c r="A9" s="8">
        <v>1</v>
      </c>
      <c r="B9" s="5">
        <v>207182</v>
      </c>
      <c r="C9" s="9" t="s">
        <v>52</v>
      </c>
      <c r="D9" s="9" t="s">
        <v>53</v>
      </c>
      <c r="E9" s="5" t="s">
        <v>54</v>
      </c>
      <c r="F9" s="5" t="s">
        <v>55</v>
      </c>
      <c r="G9" s="10"/>
      <c r="H9" s="11" t="s">
        <v>56</v>
      </c>
      <c r="I9" s="5"/>
      <c r="J9" s="5"/>
      <c r="K9" s="7"/>
      <c r="L9" s="5"/>
      <c r="M9" s="5"/>
      <c r="N9" s="5" t="s">
        <v>57</v>
      </c>
      <c r="O9" s="2" t="s">
        <v>20</v>
      </c>
      <c r="P9" s="2" t="s">
        <v>21</v>
      </c>
    </row>
    <row r="10" spans="1:16" ht="120" x14ac:dyDescent="0.25">
      <c r="A10" s="12">
        <v>2</v>
      </c>
      <c r="B10" s="12">
        <v>185043</v>
      </c>
      <c r="C10" s="21" t="s">
        <v>28</v>
      </c>
      <c r="D10" s="2" t="s">
        <v>29</v>
      </c>
      <c r="E10" s="2" t="s">
        <v>30</v>
      </c>
      <c r="F10" s="2" t="s">
        <v>58</v>
      </c>
      <c r="G10" s="2"/>
      <c r="H10" s="2">
        <v>36.159999999999997</v>
      </c>
      <c r="I10" s="2" t="s">
        <v>32</v>
      </c>
      <c r="J10" s="2"/>
      <c r="K10" s="7"/>
      <c r="L10" s="7"/>
      <c r="M10" s="7"/>
      <c r="N10" s="2" t="s">
        <v>59</v>
      </c>
      <c r="O10" s="2" t="s">
        <v>20</v>
      </c>
      <c r="P10" s="2" t="s">
        <v>21</v>
      </c>
    </row>
    <row r="11" spans="1:16" ht="120" x14ac:dyDescent="0.25">
      <c r="A11" s="2" t="s">
        <v>0</v>
      </c>
      <c r="B11" s="2" t="s">
        <v>60</v>
      </c>
      <c r="C11" s="2" t="s">
        <v>61</v>
      </c>
      <c r="D11" s="16" t="s">
        <v>62</v>
      </c>
      <c r="E11" s="2" t="s">
        <v>63</v>
      </c>
      <c r="F11" s="2" t="s">
        <v>64</v>
      </c>
      <c r="G11" s="2" t="s">
        <v>65</v>
      </c>
      <c r="H11" s="2" t="s">
        <v>66</v>
      </c>
      <c r="I11" s="2" t="s">
        <v>67</v>
      </c>
      <c r="J11" s="17"/>
      <c r="K11" s="18"/>
      <c r="L11" s="19"/>
      <c r="M11" s="18"/>
      <c r="N11" s="17"/>
      <c r="O11" s="12" t="s">
        <v>68</v>
      </c>
      <c r="P11" s="2" t="s">
        <v>67</v>
      </c>
    </row>
    <row r="12" spans="1:16" ht="36" x14ac:dyDescent="0.25">
      <c r="A12" s="3">
        <v>1</v>
      </c>
      <c r="B12" s="2">
        <v>711638</v>
      </c>
      <c r="C12" s="16" t="s">
        <v>69</v>
      </c>
      <c r="D12" s="16" t="s">
        <v>70</v>
      </c>
      <c r="E12" s="2" t="s">
        <v>71</v>
      </c>
      <c r="F12" s="3" t="s">
        <v>72</v>
      </c>
      <c r="G12" s="3">
        <v>21</v>
      </c>
      <c r="H12" s="3">
        <v>16</v>
      </c>
      <c r="I12" s="20">
        <v>5</v>
      </c>
      <c r="J12" s="17"/>
      <c r="K12" s="17"/>
      <c r="L12" s="17"/>
      <c r="M12" s="17"/>
      <c r="N12" s="17"/>
      <c r="O12" s="2" t="s">
        <v>20</v>
      </c>
      <c r="P12" s="2" t="s">
        <v>73</v>
      </c>
    </row>
    <row r="13" spans="1:16" ht="48" x14ac:dyDescent="0.25">
      <c r="A13" s="22" t="s">
        <v>0</v>
      </c>
      <c r="B13" s="22"/>
      <c r="C13" s="22" t="s">
        <v>2</v>
      </c>
      <c r="D13" s="22" t="s">
        <v>3</v>
      </c>
      <c r="E13" s="22" t="s">
        <v>74</v>
      </c>
      <c r="F13" s="22" t="s">
        <v>75</v>
      </c>
      <c r="G13" s="22" t="s">
        <v>76</v>
      </c>
      <c r="H13" s="22" t="s">
        <v>77</v>
      </c>
      <c r="I13" s="22" t="s">
        <v>78</v>
      </c>
      <c r="J13" s="22" t="s">
        <v>79</v>
      </c>
      <c r="K13" s="22" t="s">
        <v>80</v>
      </c>
      <c r="L13" s="22" t="s">
        <v>81</v>
      </c>
      <c r="M13" s="22"/>
      <c r="N13" s="22"/>
      <c r="O13" s="14" t="s">
        <v>13</v>
      </c>
      <c r="P13" s="2" t="s">
        <v>14</v>
      </c>
    </row>
    <row r="14" spans="1:16" s="13" customFormat="1" ht="72" x14ac:dyDescent="0.25">
      <c r="A14" s="23">
        <v>1</v>
      </c>
      <c r="B14" s="24"/>
      <c r="C14" s="23" t="s">
        <v>82</v>
      </c>
      <c r="D14" s="23" t="s">
        <v>83</v>
      </c>
      <c r="E14" s="23" t="s">
        <v>84</v>
      </c>
      <c r="F14" s="23" t="s">
        <v>85</v>
      </c>
      <c r="G14" s="23" t="s">
        <v>85</v>
      </c>
      <c r="H14" s="23" t="s">
        <v>86</v>
      </c>
      <c r="I14" s="23">
        <v>23</v>
      </c>
      <c r="J14" s="23" t="s">
        <v>87</v>
      </c>
      <c r="K14" s="25">
        <v>44883</v>
      </c>
      <c r="L14" s="26" t="s">
        <v>88</v>
      </c>
      <c r="M14" s="24"/>
      <c r="N14" s="26"/>
      <c r="O14" s="2" t="s">
        <v>20</v>
      </c>
      <c r="P14" s="14" t="s">
        <v>89</v>
      </c>
    </row>
  </sheetData>
  <mergeCells count="1">
    <mergeCell ref="A1:P1"/>
  </mergeCells>
  <dataValidations count="1">
    <dataValidation operator="greaterThan" allowBlank="1" showInputMessage="1" showErrorMessage="1" sqref="K1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2022-12-09T14:22:18Z</dcterms:modified>
</cp:coreProperties>
</file>